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600" windowHeight="11760" firstSheet="1" activeTab="4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  <sheet name="Лист1" sheetId="10" r:id="rId10"/>
  </sheets>
  <definedNames>
    <definedName name="_xlnm.Print_Area" localSheetId="3">'Раздел 3'!$A$1:$H$19</definedName>
    <definedName name="_xlnm.Print_Area" localSheetId="0">'Шаблон ТС'!$A$1:$H$13</definedName>
  </definedNames>
  <calcPr calcId="152511"/>
</workbook>
</file>

<file path=xl/calcChain.xml><?xml version="1.0" encoding="utf-8"?>
<calcChain xmlns="http://schemas.openxmlformats.org/spreadsheetml/2006/main">
  <c r="A8" i="8" l="1"/>
  <c r="A8" i="7"/>
  <c r="A12" i="6" l="1"/>
</calcChain>
</file>

<file path=xl/sharedStrings.xml><?xml version="1.0" encoding="utf-8"?>
<sst xmlns="http://schemas.openxmlformats.org/spreadsheetml/2006/main" count="232" uniqueCount="159">
  <si>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</si>
  <si>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</si>
  <si>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</si>
  <si>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</si>
  <si>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</si>
  <si>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</si>
  <si>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</si>
  <si>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</si>
  <si>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</si>
  <si>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</si>
  <si>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</si>
  <si>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</si>
  <si>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</si>
  <si>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При подаче заявления по месту жительства (по месту обращения)</t>
  </si>
  <si>
    <t>Основания отказа в приёме документов</t>
  </si>
  <si>
    <t>Реквизиты нормативного правового акта, являющегося основанием для взимания платы (государственной пошлины)</t>
  </si>
  <si>
    <t>№ п/п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</si>
  <si>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</si>
  <si>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</si>
  <si>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Категория документа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</si>
  <si>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</si>
  <si>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</si>
  <si>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</si>
  <si>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</si>
  <si>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</si>
  <si>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</si>
  <si>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</si>
  <si>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</si>
  <si>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 xml:space="preserve">в органе </t>
  </si>
  <si>
    <t>в МФЦ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</si>
  <si>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</si>
  <si>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</si>
  <si>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</si>
  <si>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</si>
  <si>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Наименование административной процедуры 1 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</si>
  <si>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</si>
  <si>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</si>
  <si>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</si>
  <si>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</si>
  <si>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</si>
  <si>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</si>
  <si>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</si>
  <si>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</si>
  <si>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</si>
  <si>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</si>
  <si>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</si>
  <si>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</si>
  <si>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</si>
  <si>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</si>
  <si>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</si>
  <si>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</si>
  <si>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</si>
  <si>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</si>
  <si>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Шаблон технологической схемы предоставления
государственных и муниципальных услуг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</si>
  <si>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</si>
  <si>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</si>
  <si>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_</t>
  </si>
  <si>
    <t>В администрации муниципального образования Тихорецкий район, на бумажном носителе; в МФЦ на бумажном носителе, полученном из администрации муниципального образования Тихорецкий район; через личный кабинет на Едином портале государственных услуг; на Едином портале государственных услуг в виде электронного документа;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</si>
  <si>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>1 подлинник</t>
  </si>
  <si>
    <t xml:space="preserve">Заявление </t>
  </si>
  <si>
    <t>Не установлен</t>
  </si>
  <si>
    <t>2 дня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</si>
  <si>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подписи)</t>
  </si>
  <si>
    <t>Не требуется предоставление заявителем документов на бумажном носителе; требуется предоставление заявителем документов на бумажном носителе для оказания муниципальной услуги; требуется предоставление заявителем документов на бумажном носителе непосредственно при получении результата муниципальной услуги.</t>
  </si>
  <si>
    <t>Требования к документу установлены административным регламентом</t>
  </si>
  <si>
    <t>Раздел 1. Общие сведения о государственой (муниципальной) услуге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</si>
  <si>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</si>
  <si>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Раздел 2. Общие сведения о услугах</t>
  </si>
  <si>
    <t>Наименование услуги</t>
  </si>
  <si>
    <t>Основания отказа в предоставлении услуги</t>
  </si>
  <si>
    <t>Основания приостановления предоставления услуги</t>
  </si>
  <si>
    <t>Сведения о платности услуги</t>
  </si>
  <si>
    <t>Срок  приостановления предоставления услуги</t>
  </si>
  <si>
    <t>Способы обращения за получением услуги</t>
  </si>
  <si>
    <t>Способы получения  результата    услуги</t>
  </si>
  <si>
    <t>Раздел 3 Сведения о заявителях услуги</t>
  </si>
  <si>
    <t>Категории лиц, имеющих право на получение услуги</t>
  </si>
  <si>
    <t>Документ, подтверждающий правомочие заявителя соответствующей категории на получение услуги</t>
  </si>
  <si>
    <t>Установленные требования к документу, подтверждающему правомочие заявителя соответствующей категории на получение услуги</t>
  </si>
  <si>
    <t>Наличие возможности подачи заявления на предоставление услуги представителями заявителя</t>
  </si>
  <si>
    <t>Документ, удостоверяющий личность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</si>
  <si>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</si>
  <si>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</si>
  <si>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</si>
  <si>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Раздел 4. Документы, предоставляемые заявителем для получения услуги</t>
  </si>
  <si>
    <t>Наименование документов, которые предоставляет заявитель для получения услуги</t>
  </si>
  <si>
    <t>Раздел 5. Документы и сведения, получаемые посредством межведомственного информационного взаимодействия</t>
  </si>
  <si>
    <t>Отрицательный</t>
  </si>
  <si>
    <t>Раздел 6.  Результат услуги</t>
  </si>
  <si>
    <t>Документ/документы, являющиеся результатом услуги</t>
  </si>
  <si>
    <t>Требование к документу/документам, являющимся результатом услуги</t>
  </si>
  <si>
    <t>Характеристика результата услуги</t>
  </si>
  <si>
    <t>Форма документа/документов, являющегося(ихся) результатом услуги</t>
  </si>
  <si>
    <t>Образец документа/документов, являющегося(ихся) результатом услуги</t>
  </si>
  <si>
    <t>Способы получения результата услуги</t>
  </si>
  <si>
    <t>Срок хранения невостребованных заявителем результатов услуги</t>
  </si>
  <si>
    <t>Положительный</t>
  </si>
  <si>
    <t>Раздел 7. Технологические процессы предоставления услуги</t>
  </si>
  <si>
    <t>Раздел 8. Особенности предоставления услуги в электронной форме</t>
  </si>
  <si>
    <t>Способ получения заявителем информации о сроках и порядке предоставления услуги</t>
  </si>
  <si>
    <t>Способ записи на прием в орган, МФЦ  для подачи запроса о предоставлении услуги</t>
  </si>
  <si>
    <t>Способ формирования запроса о предоставлении услуги</t>
  </si>
  <si>
    <t>Способ приема и регистрации органом, предоставляющим услугу, запроса о предоставлении услуги и иных документов, необходимых для предоставления услуги</t>
  </si>
  <si>
    <t xml:space="preserve">Способ оплаты государственной госпошлины за предоставление услуги и уплаты иных платежей, взимаемых в соответствии законодательством Российской Федерации </t>
  </si>
  <si>
    <t>Способ получения сведений о ходе выполнения запроса о предоставлении услуги</t>
  </si>
  <si>
    <t>Портал государственных и муниципальных услуг (функций) Краснодарского края</t>
  </si>
  <si>
    <t xml:space="preserve">Личный кабинет заявителя на Едином портале государственных услуг; личный кабинет заявителя на региональном портале государственных услуг; электронная почта заявителя; </t>
  </si>
  <si>
    <t>Единый портал государственных услуг; региональный портал государственных услуг; портал федеральной государственной информационной системы, обеспечивающей процесс досудебного (внесудебного) обжалования решений и действий (бездействия), совершенных при предоставлении государственных и муниципальных услуг.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</si>
  <si>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</t>
  </si>
  <si>
    <t>Предоставление разрешения на условно разрешенный вид использования земельного участка или объекта капитального строительства</t>
  </si>
  <si>
    <t xml:space="preserve">       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</si>
  <si>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 от 9 июня 2016 года № 142 (пункт 2 , раздел III)</t>
  </si>
  <si>
    <t xml:space="preserve">представление заявителем документов, имеющих повреждения и наличие исправлений, не позволяющих однозначно истолковать их содержание, не содержащих обратного адреса, подписи, печати (при наличии);
несоблюдение установленных законом условий признания действительности электронной подписи
</t>
  </si>
  <si>
    <t>Документ должен соответствовать описанию, установленному постановлением Правительства РФ от 08.07.1997 № 828 "Об утверждении Положения о паспорте гражданина Российской Федерации, образца бланка и описания паспорта гражданина Российской Федерации"</t>
  </si>
  <si>
    <t>Доверенность должна быть: 
1.Нотариально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№ 51-ФЗ, либо удостоверена главой сельского поселения 
2.действительной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</si>
  <si>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 1 копия</t>
  </si>
  <si>
    <t>нет</t>
  </si>
  <si>
    <t>Росреестр</t>
  </si>
  <si>
    <t>Запрос</t>
  </si>
  <si>
    <t>регулируется локальным актом МФЦ, если иное не предусмотрено соглашением  между органом власти и ГАУ КК "МФЦ КК"</t>
  </si>
  <si>
    <t>постановление администрации об отказе в предоставлении разрешения на условно разрешенный вид использования земельного участка или объекта капитального строительства</t>
  </si>
  <si>
    <t>Прием заявления и прилагаемых к нему документов, регистрация заявления и выдача заявителю расписки в получении заявления и документов, в том числе с использованием Единого Портала и Портала Краснодарского края</t>
  </si>
  <si>
    <t>Рассмотрение заявления и прилагаемых к нему документов</t>
  </si>
  <si>
    <t>8 дней</t>
  </si>
  <si>
    <t>Принятие решения о предоставлении разрешения на условно разрешенный вид земельного участка или объекта капитального строительства либо об отказе в предоставлении разрешения на условно разрешенный вид использования земельного участка или объекта капитального строительства</t>
  </si>
  <si>
    <t>Выдача заявителю результата предоставления муниципальной услуги</t>
  </si>
  <si>
    <t>Единый портал многофункциальных центров Краснодарского края</t>
  </si>
  <si>
    <t>1 день</t>
  </si>
  <si>
    <t xml:space="preserve">Проект постановления о предоставлении разрешения на условно разрешенный вид использования подлежит рассмотрению на общественных обсуждениях или публичных слушаниях.
Основанием для начала административной процедуры является получение Специалистом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организаций.
 На основании документов, представленных заявителем и полученных от организаций, участвующих в предоставлении муниципальной услуги в порядке межведомственного информационного взаимодействия, Специалист  обеспечивает подготовку и проведение общественных обсуждений или публичных слушаний по проекту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строительства. 
Специалист обеспечивает подготовку проекта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  либо постановления администрации об отказе в предоставлении разрешения на условно разрешенный вид использования земельного участка или объекта капитального строительства на основании рекомендаций комиссии по землепользованию и застройке в муниципальном образовании Тихорецкий район, подготовленных на основании заключения о результатах общественных обсуждений или публичных слушаний.
Согласно части 9 статьи 39 Градостроительного кодекса Российской Федерации глава муниципального образования Тихорецкий район в течение трех дней со дня поступления таких рекомендаций принимает решение:
о предоставлении разрешения на условно разрешенный вид использования;
об отказе в предоставлении разрешения на условно разрешенный вид использования. 
По итогам подписания постановления Специалист обеспечивает его регистрацию в установленном порядке.
</t>
  </si>
  <si>
    <t>45 дней</t>
  </si>
  <si>
    <r>
      <t xml:space="preserve">                 </t>
    </r>
    <r>
      <rPr>
        <sz val="14"/>
        <rFont val="Times New Roman"/>
        <family val="1"/>
        <charset val="204"/>
      </rPr>
      <t xml:space="preserve">  Прием уведомлений о планируемом сносе объекта 
капитального строительства
</t>
    </r>
  </si>
  <si>
    <t xml:space="preserve">представление заявителем документов, имеющих повреждения и наличие исправлений, не позволяющих однозначно истолковать их содержание, не содержащих обратного адреса, подписи, печати (при наличии);
отсутствие в уведомлении о планируемом сносе сведений, предусмотренных абзацем вторым пункта 2.6.1 подраздела 2.6 Регламента;
непредставление заявителем документов, предусмотренных абзацами третьим – седьмым пункта 2.6.1 подраздела 2.6 Регламента;
несоблюдение установленных законом условий признания действительности электронной подписи. </t>
  </si>
  <si>
    <t>Заявителями на получение муниципальной услуги являются физические или юридические лица, являющиеся застройщиками или техническими заказчиками в соответствии с действующим градостроительным законодательством Российской Федерации, планирующие снос объекта капитального строительства, либо их уполномоченные представители (далее – заявители).</t>
  </si>
  <si>
    <t>правоустанавливающие документы на земельный участок (в случае, если сведения о таком земельном участке отсутствуют в Едином государственном реестре недвижимости)</t>
  </si>
  <si>
    <t>правоустанавливающие документы на объект капитального строительства (в случае, если сведения о таком объекте отсутствуют в Едином государственном реестре недвижимости)</t>
  </si>
  <si>
    <t>документ, подтверждающий полномочия технического заказчика (в случае, если заявителем является технический заказчик)</t>
  </si>
  <si>
    <t>заявление о предоставлении уведомления о планируемом сносе объекта капитальногостроительства</t>
  </si>
  <si>
    <t>выписка из Единого государственного реестра юридических лиц (для юридического лица) в случае, если заявителем является юридическое лицо</t>
  </si>
  <si>
    <t>выписка из Единого государственного реестра недвижимости об основных характеристиках и зарегистрированных правах на земельный участок</t>
  </si>
  <si>
    <t>выписка из Единого государственного реестра недвижимости об основных характеристиках и зарегистрированных правах на объект капитального строительства</t>
  </si>
  <si>
    <t>5 дней</t>
  </si>
  <si>
    <t>письмо администрации о получении уведомления о планируемом сносе объекта капитального строительства</t>
  </si>
  <si>
    <t xml:space="preserve">Администрация Терновского сельского поселения Тихорецкого района, МФЦ </t>
  </si>
  <si>
    <t xml:space="preserve">Основанием для начала административной процедуры является получение специалистом, ответственным за предоставление муниципальной услуги (далее - Специалист), заявления и прилагаемых к нему документов.
При отсутствии оснований для возврата заявления и прилагаемых к нему документов Специалист не позднее чем через семь рабочих дней со дня поступления заявления о предоставлении муниципальной услуги подготавливает и направляет межведомственные информационные запросы о предоставлении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организаций, в распоряжении которых находятся указанные информация и документы (далее - межведомственные информационные запросы), а также направляет сообщения о проведении общественных обсуждений или публичных слушаний по проекту постановления о предоставлении разрешения на условно разрешенный вид использования правообладателям земельных участков, имеющих общие границы с земельным участком, применительно к которому запрашивается данное разрешение, правообладателям объектов капитального строительства, расположенных на земельных участках, имеющих общие границы с земельным участком, применительно к которому запрашивается данное разрешение, и правообладателям помещений, являющихся частью объекта капитального строительства, применительно к которому запрашивается данное разрешение (далее - сообщения о проведении публичных слушаний).
</t>
  </si>
  <si>
    <t>Основанием для начала административной процедуры является подготовка документов, являющихся результатом предоставления муниципальной услуги (далее - документы).
В случае обращения заявителя за предоставлением муниципальной услуги через МФЦ документы передаются администрацией в МФЦ.
В случае обращения заявителя за предоставлением муниципальной услуги в администрацию документы выдаются заявителю Специалистом  или направляются заявителю по почте.
В случае обращения заявителя за предоставлением муниципальной услуги с заявлением в электронном виде результат предоставления муниципальной услуги направляется в форме электронного документа, подписанного уполномоченным должностным лицом с использованием усиленной квалифицированной электронной подписи.</t>
  </si>
  <si>
    <t xml:space="preserve">
Основанием для начала административной процедуры является обращение заявителя в администрацию, через МФЦ с заявлением и документами, указанными в пункте 2.6.1 подраздела 2.6 раздела 2 Регламента. 
Прием в администрацию заявления и документов, поступающих из МФЦ, осуществляется с учетом особенностей, установленных статьей 6.2 Закона Краснодарского края № 2446-КЗ. 
Регистрация заявления и документов, поступивших в администрацию, осуществляется в день приема документов.
Специалист администрации обеспечивает регистрацию заявления и прилагаемых документов
При приеме документов специалист администрации, ответственный за прием и регистрацию документов, проставляет дату, время получения документов и подпись. 
</t>
  </si>
  <si>
    <t>Администрация Новорождественского сельского посселения Тихорецкого района</t>
  </si>
  <si>
    <t>Личное обращение в администрацию Новорождествеснкого сельского поселения Тихорецкого района ;  личное обращение в МФЦ;  региональный портал государственных услуг; почтовая связь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</si>
  <si>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Новорождественскогосельского поселения Тихорецкого района;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</si>
  <si>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>Администрация Новорождественского сельского поселения Тихорецкого района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</si>
  <si>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муниципального образования Тихорецкий район; через личный кабинет на Едином портале государственных услуг; на Едином портале государственных услуг в виде электронного документа;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</si>
  <si>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 xml:space="preserve">Администрация Новорождественского сельского поселения Тихорецкого района, МФЦ </t>
  </si>
  <si>
    <t>Официальный сайт администрация Новорождественского сельского поселения Тихорецкого района, МФЦ, предоставляющего услугу; Единый портал государственных услуг; региональный портал государственных услуг.</t>
  </si>
  <si>
    <t xml:space="preserve">Прием уведомлений о завершении сноса объекта 
капитального строительства
</t>
  </si>
  <si>
    <t>Прием уведомлений о завершении сноса объекта 
капитального строительства</t>
  </si>
  <si>
    <t xml:space="preserve">Постановление администрации Новорождественского сельского поселения Тихорецкого района от 25.06.2020 года № 57 "Об утверждении административного регламента предоставления муниципальной услуги 
«Прием уведомлений о завершении сноса объекта 
капитального строительства»
</t>
  </si>
  <si>
    <t>7 дней</t>
  </si>
  <si>
    <t>Наименование услуги "Прием уведомлений о завершении сноса объекта 
капитального строительства"</t>
  </si>
  <si>
    <t>2300000000234044924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</si>
</sst>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4" fillId="0" borderId="0" xfId="0" applyFont="1"/>
    <xf numFmtId="0" fontId="4" fillId="0" borderId="1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0" borderId="0" xfId="0" applyFont="1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wrapText="1"/>
    </xf>
    <xf numFmtId="0" fontId="4" fillId="0" borderId="0" xfId="0" applyFont="1" applyAlignment="1">
      <alignment horizontal="justify" vertical="center" wrapText="1"/>
    </xf>
    <xf numFmtId="49" fontId="1" fillId="0" borderId="1" xfId="0" applyNumberFormat="1" applyFont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8</xdr:row>
          <xdr:rowOff>19050</xdr:rowOff>
        </xdr:from>
        <xdr:to>
          <xdr:col>6</xdr:col>
          <xdr:colOff>981075</xdr:colOff>
          <xdr:row>8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7</xdr:col>
          <xdr:colOff>914400</xdr:colOff>
          <xdr:row>8</xdr:row>
          <xdr:rowOff>685800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10</xdr:row>
          <xdr:rowOff>104775</xdr:rowOff>
        </xdr:from>
        <xdr:to>
          <xdr:col>4</xdr:col>
          <xdr:colOff>1190625</xdr:colOff>
          <xdr:row>10</xdr:row>
          <xdr:rowOff>790575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10</xdr:row>
          <xdr:rowOff>142875</xdr:rowOff>
        </xdr:from>
        <xdr:to>
          <xdr:col>5</xdr:col>
          <xdr:colOff>1257300</xdr:colOff>
          <xdr:row>10</xdr:row>
          <xdr:rowOff>828675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9</xdr:row>
          <xdr:rowOff>104775</xdr:rowOff>
        </xdr:from>
        <xdr:to>
          <xdr:col>4</xdr:col>
          <xdr:colOff>1200150</xdr:colOff>
          <xdr:row>9</xdr:row>
          <xdr:rowOff>923925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2.docx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4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3.emf"/><Relationship Id="rId4" Type="http://schemas.openxmlformats.org/officeDocument/2006/relationships/package" Target="../embeddings/_________Microsoft_Word3.docx"/><Relationship Id="rId9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s="1" customFormat="1" ht="51.75" customHeight="1" x14ac:dyDescent="0.2">
      <c r="B5" s="30" t="s">
        <v>53</v>
      </c>
      <c r="C5" s="31"/>
      <c r="D5" s="31"/>
      <c r="E5" s="31"/>
      <c r="F5" s="31"/>
      <c r="G5" s="31"/>
      <c r="H5" s="31"/>
    </row>
    <row r="6" spans="1:38" s="1" customFormat="1" ht="10.5" customHeight="1" x14ac:dyDescent="0.2"/>
    <row r="7" spans="1:38" s="1" customFormat="1" ht="12.75" hidden="1" x14ac:dyDescent="0.2"/>
    <row r="8" spans="1:38" s="1" customFormat="1" ht="226.5" customHeight="1" x14ac:dyDescent="0.2">
      <c r="B8" s="33" t="s">
        <v>130</v>
      </c>
      <c r="C8" s="33"/>
      <c r="D8" s="33"/>
      <c r="E8" s="33"/>
      <c r="F8" s="33"/>
      <c r="G8" s="33"/>
      <c r="H8" s="33"/>
    </row>
    <row r="9" spans="1:38" s="1" customFormat="1" ht="12.75" x14ac:dyDescent="0.2"/>
    <row r="10" spans="1:38" s="1" customFormat="1" ht="152.25" customHeight="1" x14ac:dyDescent="0.2">
      <c r="A10" s="2"/>
      <c r="B10" s="32" t="s">
        <v>110</v>
      </c>
      <c r="C10" s="33"/>
      <c r="D10" s="33"/>
      <c r="E10" s="33"/>
      <c r="F10" s="33"/>
      <c r="G10" s="33"/>
      <c r="H10" s="33"/>
    </row>
    <row r="11" spans="1:38" s="1" customFormat="1" ht="12.75" x14ac:dyDescent="0.2"/>
    <row r="12" spans="1:38" s="1" customFormat="1" ht="12.75" x14ac:dyDescent="0.2"/>
    <row r="13" spans="1:38" s="1" customFormat="1" ht="103.5" customHeight="1" x14ac:dyDescent="0.2">
      <c r="A13" s="3"/>
      <c r="B13" s="33" t="s">
        <v>111</v>
      </c>
      <c r="C13" s="33"/>
      <c r="D13" s="33"/>
      <c r="E13" s="33"/>
      <c r="F13" s="33"/>
      <c r="G13" s="33"/>
      <c r="H13" s="3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2" orientation="landscape" r:id="rId1"/>
  <colBreaks count="1" manualBreakCount="1">
    <brk id="9" max="1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9"/>
  <sheetViews>
    <sheetView zoomScaleNormal="100" zoomScaleSheetLayoutView="110" workbookViewId="0">
      <selection activeCell="C7" sqref="C7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s="4" customFormat="1" ht="12.75" x14ac:dyDescent="0.2"/>
    <row r="2" spans="1:3" s="4" customFormat="1" ht="12.75" x14ac:dyDescent="0.2">
      <c r="C2" s="17"/>
    </row>
    <row r="3" spans="1:3" s="4" customFormat="1" ht="12.75" x14ac:dyDescent="0.2"/>
    <row r="4" spans="1:3" s="4" customFormat="1" ht="12.75" x14ac:dyDescent="0.2"/>
    <row r="5" spans="1:3" s="4" customFormat="1" ht="12.75" x14ac:dyDescent="0.2"/>
    <row r="6" spans="1:3" s="4" customFormat="1" ht="12.75" x14ac:dyDescent="0.2"/>
    <row r="7" spans="1:3" s="4" customFormat="1" ht="12.75" x14ac:dyDescent="0.2"/>
    <row r="8" spans="1:3" s="6" customFormat="1" ht="12.75" x14ac:dyDescent="0.2">
      <c r="C8" s="7"/>
    </row>
    <row r="9" spans="1:3" s="6" customFormat="1" ht="12.75" x14ac:dyDescent="0.2">
      <c r="A9" s="40" t="s">
        <v>65</v>
      </c>
      <c r="B9" s="40"/>
      <c r="C9" s="40"/>
    </row>
    <row r="10" spans="1:3" s="6" customFormat="1" ht="12.75" x14ac:dyDescent="0.2"/>
    <row r="11" spans="1:3" s="6" customFormat="1" ht="12.75" x14ac:dyDescent="0.2"/>
    <row r="12" spans="1:3" s="6" customFormat="1" ht="12.75" x14ac:dyDescent="0.2">
      <c r="A12" s="5" t="s">
        <v>0</v>
      </c>
      <c r="B12" s="5" t="s">
        <v>1</v>
      </c>
      <c r="C12" s="5" t="s">
        <v>2</v>
      </c>
    </row>
    <row r="13" spans="1:3" s="6" customFormat="1" ht="12.75" x14ac:dyDescent="0.2">
      <c r="A13" s="8">
        <v>1</v>
      </c>
      <c r="B13" s="8">
        <v>2</v>
      </c>
      <c r="C13" s="8">
        <v>3</v>
      </c>
    </row>
    <row r="14" spans="1:3" s="6" customFormat="1" ht="25.5" x14ac:dyDescent="0.2">
      <c r="A14" s="9" t="s">
        <v>3</v>
      </c>
      <c r="B14" s="5" t="s">
        <v>38</v>
      </c>
      <c r="C14" s="5" t="s">
        <v>146</v>
      </c>
    </row>
    <row r="15" spans="1:3" s="6" customFormat="1" ht="38.25" x14ac:dyDescent="0.2">
      <c r="A15" s="9" t="s">
        <v>4</v>
      </c>
      <c r="B15" s="5" t="s">
        <v>54</v>
      </c>
      <c r="C15" s="29" t="s">
        <v>158</v>
      </c>
    </row>
    <row r="16" spans="1:3" s="6" customFormat="1" ht="38.25" x14ac:dyDescent="0.2">
      <c r="A16" s="9" t="s">
        <v>5</v>
      </c>
      <c r="B16" s="5" t="s">
        <v>40</v>
      </c>
      <c r="C16" s="5" t="s">
        <v>153</v>
      </c>
    </row>
    <row r="17" spans="1:3" s="6" customFormat="1" ht="25.5" x14ac:dyDescent="0.2">
      <c r="A17" s="9" t="s">
        <v>6</v>
      </c>
      <c r="B17" s="5" t="s">
        <v>41</v>
      </c>
      <c r="C17" s="5" t="s">
        <v>154</v>
      </c>
    </row>
    <row r="18" spans="1:3" s="6" customFormat="1" ht="89.25" x14ac:dyDescent="0.2">
      <c r="A18" s="9" t="s">
        <v>7</v>
      </c>
      <c r="B18" s="5" t="s">
        <v>39</v>
      </c>
      <c r="C18" s="5" t="s">
        <v>155</v>
      </c>
    </row>
    <row r="19" spans="1:3" s="6" customFormat="1" ht="12.75" x14ac:dyDescent="0.2">
      <c r="A19" s="9" t="s">
        <v>8</v>
      </c>
      <c r="B19" s="5" t="s">
        <v>10</v>
      </c>
      <c r="C19" s="5"/>
    </row>
    <row r="20" spans="1:3" s="6" customFormat="1" ht="106.5" customHeight="1" x14ac:dyDescent="0.2">
      <c r="A20" s="34" t="s">
        <v>9</v>
      </c>
      <c r="B20" s="37" t="s">
        <v>42</v>
      </c>
      <c r="C20" s="5" t="s">
        <v>66</v>
      </c>
    </row>
    <row r="21" spans="1:3" s="6" customFormat="1" ht="12.75" x14ac:dyDescent="0.2">
      <c r="A21" s="35"/>
      <c r="B21" s="38"/>
      <c r="C21" s="5"/>
    </row>
    <row r="22" spans="1:3" s="6" customFormat="1" ht="12.75" x14ac:dyDescent="0.2">
      <c r="A22" s="35"/>
      <c r="B22" s="38"/>
      <c r="C22" s="5"/>
    </row>
    <row r="23" spans="1:3" s="6" customFormat="1" ht="12.75" x14ac:dyDescent="0.2">
      <c r="A23" s="35"/>
      <c r="B23" s="38"/>
      <c r="C23" s="5"/>
    </row>
    <row r="24" spans="1:3" s="6" customFormat="1" ht="12.75" x14ac:dyDescent="0.2">
      <c r="A24" s="35"/>
      <c r="B24" s="38"/>
      <c r="C24" s="5"/>
    </row>
    <row r="25" spans="1:3" s="6" customFormat="1" ht="12.75" x14ac:dyDescent="0.2">
      <c r="A25" s="35"/>
      <c r="B25" s="38"/>
      <c r="C25" s="5"/>
    </row>
    <row r="26" spans="1:3" s="10" customFormat="1" ht="12.75" x14ac:dyDescent="0.2">
      <c r="A26" s="36"/>
      <c r="B26" s="39"/>
      <c r="C26" s="5"/>
    </row>
    <row r="27" spans="1:3" s="10" customFormat="1" ht="12.75" x14ac:dyDescent="0.2"/>
    <row r="28" spans="1:3" s="6" customFormat="1" ht="12.75" x14ac:dyDescent="0.2"/>
    <row r="29" spans="1:3" s="6" customFormat="1" ht="12.75" x14ac:dyDescent="0.2"/>
  </sheetData>
  <mergeCells count="3">
    <mergeCell ref="A20:A26"/>
    <mergeCell ref="B20:B26"/>
    <mergeCell ref="A9:C9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"/>
  <sheetViews>
    <sheetView topLeftCell="D4" zoomScaleNormal="100" zoomScaleSheetLayoutView="84" workbookViewId="0">
      <selection activeCell="D9" sqref="D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1" spans="1:13" s="6" customFormat="1" ht="12.75" x14ac:dyDescent="0.2"/>
    <row r="2" spans="1:13" s="6" customFormat="1" ht="12.75" x14ac:dyDescent="0.2"/>
    <row r="3" spans="1:13" s="6" customFormat="1" ht="12.75" x14ac:dyDescent="0.2">
      <c r="A3" s="40" t="s">
        <v>67</v>
      </c>
      <c r="B3" s="40"/>
      <c r="C3" s="40"/>
      <c r="D3" s="40"/>
      <c r="E3" s="40"/>
      <c r="F3" s="40"/>
      <c r="G3" s="40"/>
    </row>
    <row r="4" spans="1:13" s="6" customFormat="1" ht="12.75" x14ac:dyDescent="0.2"/>
    <row r="5" spans="1:13" s="6" customFormat="1" ht="12.75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3" s="6" customFormat="1" ht="72" customHeight="1" x14ac:dyDescent="0.2">
      <c r="A6" s="11" t="s">
        <v>0</v>
      </c>
      <c r="B6" s="11" t="s">
        <v>68</v>
      </c>
      <c r="C6" s="44" t="s">
        <v>12</v>
      </c>
      <c r="D6" s="44"/>
      <c r="E6" s="44" t="s">
        <v>14</v>
      </c>
      <c r="F6" s="44" t="s">
        <v>69</v>
      </c>
      <c r="G6" s="44" t="s">
        <v>70</v>
      </c>
      <c r="H6" s="44" t="s">
        <v>72</v>
      </c>
      <c r="I6" s="41" t="s">
        <v>71</v>
      </c>
      <c r="J6" s="42"/>
      <c r="K6" s="43"/>
      <c r="L6" s="44" t="s">
        <v>73</v>
      </c>
      <c r="M6" s="44" t="s">
        <v>74</v>
      </c>
    </row>
    <row r="7" spans="1:13" s="6" customFormat="1" ht="172.5" customHeight="1" x14ac:dyDescent="0.2">
      <c r="A7" s="5"/>
      <c r="B7" s="5"/>
      <c r="C7" s="11" t="s">
        <v>11</v>
      </c>
      <c r="D7" s="11" t="s">
        <v>13</v>
      </c>
      <c r="E7" s="44"/>
      <c r="F7" s="44"/>
      <c r="G7" s="44"/>
      <c r="H7" s="44"/>
      <c r="I7" s="11" t="s">
        <v>43</v>
      </c>
      <c r="J7" s="11" t="s">
        <v>15</v>
      </c>
      <c r="K7" s="11" t="s">
        <v>44</v>
      </c>
      <c r="L7" s="44"/>
      <c r="M7" s="44"/>
    </row>
    <row r="8" spans="1:13" s="6" customFormat="1" ht="12.75" x14ac:dyDescent="0.2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9">
        <v>12</v>
      </c>
      <c r="M8" s="12">
        <v>13</v>
      </c>
    </row>
    <row r="9" spans="1:13" s="19" customFormat="1" ht="409.5" x14ac:dyDescent="0.25">
      <c r="A9" s="18" t="s">
        <v>3</v>
      </c>
      <c r="B9" s="18" t="s">
        <v>109</v>
      </c>
      <c r="C9" s="18" t="s">
        <v>156</v>
      </c>
      <c r="D9" s="18" t="s">
        <v>156</v>
      </c>
      <c r="E9" s="18" t="s">
        <v>112</v>
      </c>
      <c r="F9" s="18" t="s">
        <v>131</v>
      </c>
      <c r="G9" s="13" t="s">
        <v>55</v>
      </c>
      <c r="H9" s="13" t="s">
        <v>56</v>
      </c>
      <c r="I9" s="13" t="s">
        <v>55</v>
      </c>
      <c r="J9" s="13" t="s">
        <v>56</v>
      </c>
      <c r="K9" s="13" t="s">
        <v>56</v>
      </c>
      <c r="L9" s="18" t="s">
        <v>147</v>
      </c>
      <c r="M9" s="18" t="s">
        <v>148</v>
      </c>
    </row>
    <row r="10" spans="1:13" s="6" customFormat="1" ht="12.75" x14ac:dyDescent="0.2">
      <c r="A10" s="13" t="s">
        <v>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s="6" customFormat="1" ht="12.75" x14ac:dyDescent="0.2">
      <c r="A11" s="13" t="s">
        <v>5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s="6" customFormat="1" ht="12.75" x14ac:dyDescent="0.2">
      <c r="A12" s="13" t="s">
        <v>6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s="6" customFormat="1" ht="12.75" x14ac:dyDescent="0.2">
      <c r="A13" s="13" t="s">
        <v>7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s="6" customFormat="1" ht="12.75" x14ac:dyDescent="0.2">
      <c r="A14" s="13" t="s">
        <v>8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s="6" customFormat="1" ht="12.75" x14ac:dyDescent="0.2">
      <c r="A15" s="13" t="s">
        <v>9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zoomScaleSheetLayoutView="100" workbookViewId="0">
      <selection activeCell="C12" sqref="C12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1" spans="1:8" s="2" customFormat="1" ht="12.75" x14ac:dyDescent="0.2"/>
    <row r="2" spans="1:8" s="2" customFormat="1" ht="12.75" x14ac:dyDescent="0.2"/>
    <row r="3" spans="1:8" s="2" customFormat="1" ht="12.75" x14ac:dyDescent="0.2">
      <c r="A3" s="45" t="s">
        <v>75</v>
      </c>
      <c r="B3" s="45"/>
      <c r="C3" s="45"/>
      <c r="D3" s="45"/>
      <c r="E3" s="45"/>
      <c r="F3" s="45"/>
      <c r="G3" s="45"/>
      <c r="H3" s="45"/>
    </row>
    <row r="4" spans="1:8" s="2" customFormat="1" ht="12.75" x14ac:dyDescent="0.2"/>
    <row r="5" spans="1:8" s="2" customFormat="1" ht="12.75" x14ac:dyDescent="0.2"/>
    <row r="6" spans="1:8" s="2" customFormat="1" ht="127.5" customHeight="1" x14ac:dyDescent="0.2">
      <c r="A6" s="14" t="s">
        <v>16</v>
      </c>
      <c r="B6" s="14" t="s">
        <v>76</v>
      </c>
      <c r="C6" s="14" t="s">
        <v>77</v>
      </c>
      <c r="D6" s="14" t="s">
        <v>78</v>
      </c>
      <c r="E6" s="14" t="s">
        <v>79</v>
      </c>
      <c r="F6" s="14" t="s">
        <v>17</v>
      </c>
      <c r="G6" s="14" t="s">
        <v>18</v>
      </c>
      <c r="H6" s="14" t="s">
        <v>45</v>
      </c>
    </row>
    <row r="7" spans="1:8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s="2" customFormat="1" ht="12.75" x14ac:dyDescent="0.2">
      <c r="A8" s="46" t="s">
        <v>157</v>
      </c>
      <c r="B8" s="47"/>
      <c r="C8" s="47"/>
      <c r="D8" s="47"/>
      <c r="E8" s="47"/>
      <c r="F8" s="47"/>
      <c r="G8" s="47"/>
      <c r="H8" s="48"/>
    </row>
    <row r="9" spans="1:8" s="21" customFormat="1" ht="297.75" customHeight="1" x14ac:dyDescent="0.25">
      <c r="A9" s="20" t="s">
        <v>3</v>
      </c>
      <c r="B9" s="20" t="s">
        <v>132</v>
      </c>
      <c r="C9" s="20" t="s">
        <v>80</v>
      </c>
      <c r="D9" s="20" t="s">
        <v>113</v>
      </c>
      <c r="E9" s="23" t="s">
        <v>81</v>
      </c>
      <c r="F9" s="23" t="s">
        <v>82</v>
      </c>
      <c r="G9" s="23" t="s">
        <v>83</v>
      </c>
      <c r="H9" s="20" t="s">
        <v>114</v>
      </c>
    </row>
    <row r="10" spans="1:8" s="2" customFormat="1" ht="12.75" x14ac:dyDescent="0.2">
      <c r="A10" s="46" t="s">
        <v>68</v>
      </c>
      <c r="B10" s="47"/>
      <c r="C10" s="47"/>
      <c r="D10" s="47"/>
      <c r="E10" s="47"/>
      <c r="F10" s="47"/>
      <c r="G10" s="47"/>
      <c r="H10" s="48"/>
    </row>
    <row r="11" spans="1:8" s="2" customFormat="1" ht="12.75" x14ac:dyDescent="0.2">
      <c r="A11" s="16"/>
      <c r="B11" s="16"/>
      <c r="C11" s="16"/>
      <c r="D11" s="16"/>
      <c r="E11" s="16"/>
      <c r="F11" s="16"/>
      <c r="G11" s="16"/>
      <c r="H11" s="16"/>
    </row>
  </sheetData>
  <mergeCells count="3">
    <mergeCell ref="A3:H3"/>
    <mergeCell ref="A8:H8"/>
    <mergeCell ref="A10:H10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tabSelected="1" zoomScaleNormal="100" zoomScaleSheetLayoutView="106" workbookViewId="0">
      <selection activeCell="H10" sqref="H10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1" spans="1:8" s="6" customFormat="1" ht="12.75" x14ac:dyDescent="0.2"/>
    <row r="2" spans="1:8" s="6" customFormat="1" ht="12.75" x14ac:dyDescent="0.2"/>
    <row r="3" spans="1:8" s="40" customFormat="1" ht="12.75" x14ac:dyDescent="0.2">
      <c r="A3" s="40" t="s">
        <v>84</v>
      </c>
    </row>
    <row r="4" spans="1:8" s="6" customFormat="1" ht="12.75" x14ac:dyDescent="0.2"/>
    <row r="5" spans="1:8" s="6" customFormat="1" ht="12.75" x14ac:dyDescent="0.2"/>
    <row r="6" spans="1:8" s="6" customFormat="1" ht="106.5" customHeight="1" x14ac:dyDescent="0.2">
      <c r="A6" s="11" t="s">
        <v>16</v>
      </c>
      <c r="B6" s="11" t="s">
        <v>19</v>
      </c>
      <c r="C6" s="11" t="s">
        <v>85</v>
      </c>
      <c r="D6" s="11" t="s">
        <v>20</v>
      </c>
      <c r="E6" s="11" t="s">
        <v>46</v>
      </c>
      <c r="F6" s="11" t="s">
        <v>21</v>
      </c>
      <c r="G6" s="11" t="s">
        <v>22</v>
      </c>
      <c r="H6" s="11" t="s">
        <v>36</v>
      </c>
    </row>
    <row r="7" spans="1:8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s="6" customFormat="1" ht="12.75" x14ac:dyDescent="0.2">
      <c r="A8" s="49" t="s">
        <v>157</v>
      </c>
      <c r="B8" s="50"/>
      <c r="C8" s="50"/>
      <c r="D8" s="50"/>
      <c r="E8" s="50"/>
      <c r="F8" s="50"/>
      <c r="G8" s="50"/>
      <c r="H8" s="51"/>
    </row>
    <row r="9" spans="1:8" s="19" customFormat="1" ht="89.25" x14ac:dyDescent="0.25">
      <c r="A9" s="18" t="s">
        <v>3</v>
      </c>
      <c r="B9" s="18" t="s">
        <v>59</v>
      </c>
      <c r="C9" s="18" t="s">
        <v>136</v>
      </c>
      <c r="D9" s="18" t="s">
        <v>58</v>
      </c>
      <c r="E9" s="18" t="s">
        <v>55</v>
      </c>
      <c r="F9" s="18" t="s">
        <v>64</v>
      </c>
      <c r="G9" s="18"/>
      <c r="H9" s="18"/>
    </row>
    <row r="10" spans="1:8" s="6" customFormat="1" ht="165.75" x14ac:dyDescent="0.2">
      <c r="A10" s="5" t="s">
        <v>4</v>
      </c>
      <c r="B10" s="25" t="s">
        <v>134</v>
      </c>
      <c r="C10" s="5" t="s">
        <v>133</v>
      </c>
      <c r="D10" s="5" t="s">
        <v>115</v>
      </c>
      <c r="E10" s="5" t="s">
        <v>116</v>
      </c>
      <c r="F10" s="5" t="s">
        <v>116</v>
      </c>
      <c r="G10" s="5" t="s">
        <v>116</v>
      </c>
      <c r="H10" s="5" t="s">
        <v>116</v>
      </c>
    </row>
    <row r="11" spans="1:8" s="6" customFormat="1" ht="140.25" x14ac:dyDescent="0.2">
      <c r="A11" s="5" t="s">
        <v>5</v>
      </c>
      <c r="B11" s="5" t="s">
        <v>135</v>
      </c>
      <c r="C11" s="5" t="s">
        <v>134</v>
      </c>
      <c r="D11" s="5" t="s">
        <v>115</v>
      </c>
      <c r="E11" s="5" t="s">
        <v>116</v>
      </c>
      <c r="F11" s="5" t="s">
        <v>116</v>
      </c>
      <c r="G11" s="5" t="s">
        <v>116</v>
      </c>
      <c r="H11" s="5" t="s">
        <v>116</v>
      </c>
    </row>
    <row r="12" spans="1:8" s="6" customFormat="1" ht="12.75" x14ac:dyDescent="0.2">
      <c r="A12" s="5"/>
      <c r="B12" s="5"/>
      <c r="C12" s="5"/>
      <c r="D12" s="5"/>
      <c r="E12" s="5"/>
      <c r="F12" s="5"/>
      <c r="G12" s="5"/>
      <c r="H12" s="5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autoPict="0" r:id="rId5">
            <anchor moveWithCells="1">
              <from>
                <xdr:col>6</xdr:col>
                <xdr:colOff>57150</xdr:colOff>
                <xdr:row>8</xdr:row>
                <xdr:rowOff>19050</xdr:rowOff>
              </from>
              <to>
                <xdr:col>6</xdr:col>
                <xdr:colOff>981075</xdr:colOff>
                <xdr:row>8</xdr:row>
                <xdr:rowOff>838200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Документ" dvAspect="DVASPECT_ICON" shapeId="1026" r:id="rId6">
          <objectPr defaultSize="0" r:id="rId7">
            <anchor mov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Документ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zoomScale="90" zoomScaleNormal="90" zoomScaleSheetLayoutView="106" workbookViewId="0">
      <selection activeCell="A8" sqref="A8:I8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1" spans="1:9" s="6" customFormat="1" ht="12.75" x14ac:dyDescent="0.2"/>
    <row r="2" spans="1:9" s="6" customFormat="1" ht="12.75" x14ac:dyDescent="0.2"/>
    <row r="3" spans="1:9" s="52" customFormat="1" ht="12.75" x14ac:dyDescent="0.2">
      <c r="A3" s="40" t="s">
        <v>86</v>
      </c>
    </row>
    <row r="4" spans="1:9" s="6" customFormat="1" ht="12.75" x14ac:dyDescent="0.2"/>
    <row r="5" spans="1:9" s="6" customFormat="1" ht="12.75" x14ac:dyDescent="0.2"/>
    <row r="6" spans="1:9" s="6" customFormat="1" ht="76.5" x14ac:dyDescent="0.2">
      <c r="A6" s="11" t="s">
        <v>23</v>
      </c>
      <c r="B6" s="11" t="s">
        <v>37</v>
      </c>
      <c r="C6" s="11" t="s">
        <v>24</v>
      </c>
      <c r="D6" s="11" t="s">
        <v>25</v>
      </c>
      <c r="E6" s="11" t="s">
        <v>26</v>
      </c>
      <c r="F6" s="11" t="s">
        <v>47</v>
      </c>
      <c r="G6" s="11" t="s">
        <v>27</v>
      </c>
      <c r="H6" s="11" t="s">
        <v>48</v>
      </c>
      <c r="I6" s="11" t="s">
        <v>49</v>
      </c>
    </row>
    <row r="7" spans="1:9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9">
        <v>9</v>
      </c>
    </row>
    <row r="8" spans="1:9" s="6" customFormat="1" ht="12.75" x14ac:dyDescent="0.2">
      <c r="A8" s="49" t="s">
        <v>157</v>
      </c>
      <c r="B8" s="50"/>
      <c r="C8" s="50"/>
      <c r="D8" s="50"/>
      <c r="E8" s="50"/>
      <c r="F8" s="50"/>
      <c r="G8" s="50"/>
      <c r="H8" s="50"/>
      <c r="I8" s="51"/>
    </row>
    <row r="9" spans="1:9" s="19" customFormat="1" ht="89.25" customHeight="1" x14ac:dyDescent="0.25">
      <c r="A9" s="18" t="s">
        <v>55</v>
      </c>
      <c r="B9" s="18" t="s">
        <v>118</v>
      </c>
      <c r="C9" s="18" t="s">
        <v>137</v>
      </c>
      <c r="D9" s="18" t="s">
        <v>149</v>
      </c>
      <c r="E9" s="13" t="s">
        <v>117</v>
      </c>
      <c r="F9" s="13" t="s">
        <v>116</v>
      </c>
      <c r="G9" s="13" t="s">
        <v>140</v>
      </c>
      <c r="H9" s="13" t="s">
        <v>116</v>
      </c>
      <c r="I9" s="13" t="s">
        <v>116</v>
      </c>
    </row>
    <row r="10" spans="1:9" s="6" customFormat="1" ht="76.5" x14ac:dyDescent="0.2">
      <c r="A10" s="18" t="s">
        <v>55</v>
      </c>
      <c r="B10" s="18" t="s">
        <v>118</v>
      </c>
      <c r="C10" s="5" t="s">
        <v>138</v>
      </c>
      <c r="D10" s="18" t="s">
        <v>149</v>
      </c>
      <c r="E10" s="13" t="s">
        <v>117</v>
      </c>
      <c r="F10" s="13" t="s">
        <v>116</v>
      </c>
      <c r="G10" s="13" t="s">
        <v>140</v>
      </c>
      <c r="H10" s="13" t="s">
        <v>116</v>
      </c>
      <c r="I10" s="13" t="s">
        <v>116</v>
      </c>
    </row>
    <row r="11" spans="1:9" s="6" customFormat="1" ht="89.25" x14ac:dyDescent="0.2">
      <c r="A11" s="5" t="s">
        <v>55</v>
      </c>
      <c r="B11" s="5" t="s">
        <v>118</v>
      </c>
      <c r="C11" s="5" t="s">
        <v>139</v>
      </c>
      <c r="D11" s="18" t="s">
        <v>149</v>
      </c>
      <c r="E11" s="13" t="s">
        <v>117</v>
      </c>
      <c r="F11" s="13" t="s">
        <v>116</v>
      </c>
      <c r="G11" s="13" t="s">
        <v>140</v>
      </c>
      <c r="H11" s="13" t="s">
        <v>116</v>
      </c>
      <c r="I11" s="13" t="s">
        <v>116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3"/>
  <sheetViews>
    <sheetView zoomScaleNormal="100" zoomScaleSheetLayoutView="84" workbookViewId="0">
      <selection activeCell="A9" sqref="A9:I9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1" spans="1:9" s="2" customFormat="1" ht="12.75" x14ac:dyDescent="0.2"/>
    <row r="2" spans="1:9" s="2" customFormat="1" ht="12.75" x14ac:dyDescent="0.2"/>
    <row r="3" spans="1:9" s="53" customFormat="1" ht="12.75" x14ac:dyDescent="0.2">
      <c r="A3" s="45" t="s">
        <v>88</v>
      </c>
    </row>
    <row r="4" spans="1:9" s="2" customFormat="1" ht="12.75" x14ac:dyDescent="0.2"/>
    <row r="5" spans="1:9" s="2" customFormat="1" ht="12.75" x14ac:dyDescent="0.2"/>
    <row r="6" spans="1:9" s="2" customFormat="1" ht="61.5" customHeight="1" x14ac:dyDescent="0.2">
      <c r="A6" s="56" t="s">
        <v>0</v>
      </c>
      <c r="B6" s="56" t="s">
        <v>89</v>
      </c>
      <c r="C6" s="56" t="s">
        <v>90</v>
      </c>
      <c r="D6" s="56" t="s">
        <v>91</v>
      </c>
      <c r="E6" s="56" t="s">
        <v>92</v>
      </c>
      <c r="F6" s="56" t="s">
        <v>93</v>
      </c>
      <c r="G6" s="56" t="s">
        <v>94</v>
      </c>
      <c r="H6" s="54" t="s">
        <v>95</v>
      </c>
      <c r="I6" s="55"/>
    </row>
    <row r="7" spans="1:9" s="2" customFormat="1" ht="21.75" customHeight="1" x14ac:dyDescent="0.2">
      <c r="A7" s="57"/>
      <c r="B7" s="57"/>
      <c r="C7" s="57"/>
      <c r="D7" s="57"/>
      <c r="E7" s="57"/>
      <c r="F7" s="57"/>
      <c r="G7" s="57"/>
      <c r="H7" s="14" t="s">
        <v>28</v>
      </c>
      <c r="I7" s="14" t="s">
        <v>29</v>
      </c>
    </row>
    <row r="8" spans="1:9" s="2" customFormat="1" ht="12.75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s="2" customFormat="1" ht="12.75" x14ac:dyDescent="0.2">
      <c r="A9" s="46" t="s">
        <v>157</v>
      </c>
      <c r="B9" s="47"/>
      <c r="C9" s="47"/>
      <c r="D9" s="47"/>
      <c r="E9" s="47"/>
      <c r="F9" s="47"/>
      <c r="G9" s="47"/>
      <c r="H9" s="47"/>
      <c r="I9" s="48"/>
    </row>
    <row r="10" spans="1:9" s="21" customFormat="1" ht="409.5" x14ac:dyDescent="0.25">
      <c r="A10" s="20" t="s">
        <v>3</v>
      </c>
      <c r="B10" s="20" t="s">
        <v>141</v>
      </c>
      <c r="C10" s="26" t="s">
        <v>116</v>
      </c>
      <c r="D10" s="26" t="s">
        <v>96</v>
      </c>
      <c r="E10" s="20"/>
      <c r="F10" s="20"/>
      <c r="G10" s="20" t="s">
        <v>150</v>
      </c>
      <c r="H10" s="20" t="s">
        <v>60</v>
      </c>
      <c r="I10" s="20" t="s">
        <v>119</v>
      </c>
    </row>
    <row r="11" spans="1:9" s="2" customFormat="1" ht="409.5" x14ac:dyDescent="0.2">
      <c r="A11" s="20" t="s">
        <v>4</v>
      </c>
      <c r="B11" s="20" t="s">
        <v>120</v>
      </c>
      <c r="C11" s="23" t="s">
        <v>116</v>
      </c>
      <c r="D11" s="23" t="s">
        <v>87</v>
      </c>
      <c r="E11" s="20"/>
      <c r="F11" s="20"/>
      <c r="G11" s="20" t="s">
        <v>57</v>
      </c>
      <c r="H11" s="20" t="s">
        <v>60</v>
      </c>
      <c r="I11" s="20" t="s">
        <v>119</v>
      </c>
    </row>
    <row r="12" spans="1:9" s="2" customFormat="1" ht="12.75" x14ac:dyDescent="0.2">
      <c r="A12" s="46" t="str">
        <f>'Раздел 4'!$A$11</f>
        <v>3.</v>
      </c>
      <c r="B12" s="47"/>
      <c r="C12" s="47"/>
      <c r="D12" s="47"/>
      <c r="E12" s="47"/>
      <c r="F12" s="47"/>
      <c r="G12" s="47"/>
      <c r="H12" s="47"/>
      <c r="I12" s="48"/>
    </row>
    <row r="13" spans="1:9" x14ac:dyDescent="0.25">
      <c r="A13" s="16"/>
      <c r="B13" s="16"/>
      <c r="C13" s="16"/>
      <c r="D13" s="16"/>
      <c r="E13" s="16"/>
      <c r="F13" s="16"/>
      <c r="G13" s="16"/>
      <c r="H13" s="16"/>
      <c r="I13" s="16"/>
    </row>
  </sheetData>
  <mergeCells count="11">
    <mergeCell ref="A9:I9"/>
    <mergeCell ref="A12:I12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7171" r:id="rId4">
          <objectPr defaultSize="0" r:id="rId5">
            <anchor moveWithCells="1">
              <from>
                <xdr:col>4</xdr:col>
                <xdr:colOff>276225</xdr:colOff>
                <xdr:row>10</xdr:row>
                <xdr:rowOff>104775</xdr:rowOff>
              </from>
              <to>
                <xdr:col>4</xdr:col>
                <xdr:colOff>1190625</xdr:colOff>
                <xdr:row>10</xdr:row>
                <xdr:rowOff>790575</xdr:rowOff>
              </to>
            </anchor>
          </objectPr>
        </oleObject>
      </mc:Choice>
      <mc:Fallback>
        <oleObject progId="Word.Document.12" dvAspect="DVASPECT_ICON" shapeId="7171" r:id="rId4"/>
      </mc:Fallback>
    </mc:AlternateContent>
    <mc:AlternateContent xmlns:mc="http://schemas.openxmlformats.org/markup-compatibility/2006">
      <mc:Choice Requires="x14">
        <oleObject progId="AcroExch.Document.DC" dvAspect="DVASPECT_ICON" shapeId="7172" r:id="rId6">
          <objectPr defaultSize="0" r:id="rId7">
            <anchor moveWithCells="1">
              <from>
                <xdr:col>5</xdr:col>
                <xdr:colOff>342900</xdr:colOff>
                <xdr:row>10</xdr:row>
                <xdr:rowOff>142875</xdr:rowOff>
              </from>
              <to>
                <xdr:col>5</xdr:col>
                <xdr:colOff>1257300</xdr:colOff>
                <xdr:row>10</xdr:row>
                <xdr:rowOff>828675</xdr:rowOff>
              </to>
            </anchor>
          </objectPr>
        </oleObject>
      </mc:Choice>
      <mc:Fallback>
        <oleObject progId="AcroExch.Document.DC" dvAspect="DVASPECT_ICON" shapeId="7172" r:id="rId6"/>
      </mc:Fallback>
    </mc:AlternateContent>
    <mc:AlternateContent xmlns:mc="http://schemas.openxmlformats.org/markup-compatibility/2006">
      <mc:Choice Requires="x14">
        <oleObject progId="Word.Document.12" dvAspect="DVASPECT_ICON" shapeId="7173" r:id="rId8">
          <objectPr defaultSize="0" autoPict="0" r:id="rId9">
            <anchor moveWithCells="1">
              <from>
                <xdr:col>4</xdr:col>
                <xdr:colOff>276225</xdr:colOff>
                <xdr:row>9</xdr:row>
                <xdr:rowOff>104775</xdr:rowOff>
              </from>
              <to>
                <xdr:col>4</xdr:col>
                <xdr:colOff>1200150</xdr:colOff>
                <xdr:row>9</xdr:row>
                <xdr:rowOff>923925</xdr:rowOff>
              </to>
            </anchor>
          </objectPr>
        </oleObject>
      </mc:Choice>
      <mc:Fallback>
        <oleObject progId="Word.Document.12" dvAspect="DVASPECT_ICON" shapeId="7173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zoomScale="80" zoomScaleNormal="80" zoomScaleSheetLayoutView="91" workbookViewId="0">
      <selection activeCell="J10" sqref="J10"/>
    </sheetView>
  </sheetViews>
  <sheetFormatPr defaultRowHeight="15" x14ac:dyDescent="0.25"/>
  <cols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1" spans="1:9" s="6" customFormat="1" ht="12.75" x14ac:dyDescent="0.2"/>
    <row r="2" spans="1:9" s="6" customFormat="1" ht="12.75" x14ac:dyDescent="0.2"/>
    <row r="3" spans="1:9" s="52" customFormat="1" ht="12.75" x14ac:dyDescent="0.2">
      <c r="A3" s="40" t="s">
        <v>97</v>
      </c>
    </row>
    <row r="4" spans="1:9" s="6" customFormat="1" ht="12.75" x14ac:dyDescent="0.2"/>
    <row r="5" spans="1:9" s="6" customFormat="1" ht="12.75" x14ac:dyDescent="0.2"/>
    <row r="6" spans="1:9" s="6" customFormat="1" ht="94.5" customHeight="1" x14ac:dyDescent="0.2">
      <c r="A6" s="11" t="s">
        <v>30</v>
      </c>
      <c r="B6" s="11" t="s">
        <v>32</v>
      </c>
      <c r="C6" s="11" t="s">
        <v>31</v>
      </c>
      <c r="D6" s="11" t="s">
        <v>50</v>
      </c>
      <c r="E6" s="11" t="s">
        <v>51</v>
      </c>
      <c r="F6" s="11" t="s">
        <v>33</v>
      </c>
      <c r="G6" s="11" t="s">
        <v>52</v>
      </c>
    </row>
    <row r="7" spans="1:9" s="6" customFormat="1" ht="12.75" x14ac:dyDescent="0.2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9" s="6" customFormat="1" ht="12.75" x14ac:dyDescent="0.2">
      <c r="A8" s="46" t="str">
        <f>'Раздел 4'!$A$8</f>
        <v>Наименование услуги "Прием уведомлений о завершении сноса объекта 
капитального строительства"</v>
      </c>
      <c r="B8" s="47"/>
      <c r="C8" s="47"/>
      <c r="D8" s="47"/>
      <c r="E8" s="47"/>
      <c r="F8" s="47"/>
      <c r="G8" s="47"/>
      <c r="H8" s="47"/>
      <c r="I8" s="48"/>
    </row>
    <row r="9" spans="1:9" s="6" customFormat="1" ht="12.75" x14ac:dyDescent="0.2">
      <c r="A9" s="49" t="s">
        <v>34</v>
      </c>
      <c r="B9" s="50"/>
      <c r="C9" s="50"/>
      <c r="D9" s="50"/>
      <c r="E9" s="50"/>
      <c r="F9" s="50"/>
      <c r="G9" s="51"/>
    </row>
    <row r="10" spans="1:9" s="19" customFormat="1" ht="409.5" x14ac:dyDescent="0.25">
      <c r="A10" s="13" t="s">
        <v>3</v>
      </c>
      <c r="B10" s="18" t="s">
        <v>121</v>
      </c>
      <c r="C10" s="18" t="s">
        <v>145</v>
      </c>
      <c r="D10" s="18" t="s">
        <v>127</v>
      </c>
      <c r="E10" s="18" t="s">
        <v>151</v>
      </c>
      <c r="F10" s="18" t="s">
        <v>62</v>
      </c>
      <c r="G10" s="13" t="s">
        <v>56</v>
      </c>
    </row>
    <row r="11" spans="1:9" s="19" customFormat="1" ht="409.5" x14ac:dyDescent="0.25">
      <c r="A11" s="13" t="s">
        <v>4</v>
      </c>
      <c r="B11" s="18" t="s">
        <v>122</v>
      </c>
      <c r="C11" s="28" t="s">
        <v>143</v>
      </c>
      <c r="D11" s="18" t="s">
        <v>123</v>
      </c>
      <c r="E11" s="18" t="s">
        <v>149</v>
      </c>
      <c r="F11" s="18" t="s">
        <v>108</v>
      </c>
      <c r="G11" s="13" t="s">
        <v>56</v>
      </c>
    </row>
    <row r="12" spans="1:9" s="19" customFormat="1" ht="409.5" x14ac:dyDescent="0.25">
      <c r="A12" s="13" t="s">
        <v>5</v>
      </c>
      <c r="B12" s="18" t="s">
        <v>124</v>
      </c>
      <c r="C12" s="28" t="s">
        <v>128</v>
      </c>
      <c r="D12" s="18" t="s">
        <v>129</v>
      </c>
      <c r="E12" s="18" t="s">
        <v>142</v>
      </c>
      <c r="F12" s="18" t="s">
        <v>108</v>
      </c>
      <c r="G12" s="13" t="s">
        <v>56</v>
      </c>
    </row>
    <row r="13" spans="1:9" s="19" customFormat="1" ht="409.5" x14ac:dyDescent="0.25">
      <c r="A13" s="13" t="s">
        <v>6</v>
      </c>
      <c r="B13" s="18" t="s">
        <v>125</v>
      </c>
      <c r="C13" s="18" t="s">
        <v>144</v>
      </c>
      <c r="D13" s="18" t="s">
        <v>61</v>
      </c>
      <c r="E13" s="18" t="s">
        <v>142</v>
      </c>
      <c r="F13" s="18" t="s">
        <v>62</v>
      </c>
      <c r="G13" s="13" t="s">
        <v>56</v>
      </c>
    </row>
    <row r="14" spans="1:9" s="19" customFormat="1" ht="12.75" x14ac:dyDescent="0.25">
      <c r="A14" s="13"/>
      <c r="B14" s="18"/>
      <c r="C14" s="18"/>
      <c r="D14" s="18"/>
      <c r="E14" s="18"/>
      <c r="F14" s="18"/>
      <c r="G14" s="18"/>
    </row>
    <row r="15" spans="1:9" s="6" customFormat="1" ht="12.75" x14ac:dyDescent="0.2">
      <c r="A15" s="24"/>
      <c r="B15" s="24"/>
      <c r="C15" s="24"/>
      <c r="D15" s="24"/>
      <c r="E15" s="24"/>
      <c r="F15" s="24"/>
      <c r="G15" s="24"/>
    </row>
    <row r="16" spans="1:9" s="6" customFormat="1" ht="12.75" x14ac:dyDescent="0.2">
      <c r="A16" s="9"/>
      <c r="B16" s="5"/>
      <c r="C16" s="5"/>
      <c r="D16" s="5"/>
      <c r="E16" s="5"/>
      <c r="F16" s="5"/>
      <c r="G16" s="5"/>
    </row>
    <row r="17" spans="1:7" s="6" customFormat="1" ht="12.75" x14ac:dyDescent="0.2">
      <c r="A17" s="9"/>
      <c r="B17" s="5"/>
      <c r="C17" s="5"/>
      <c r="D17" s="5"/>
      <c r="E17" s="5"/>
      <c r="F17" s="5"/>
      <c r="G17" s="5"/>
    </row>
    <row r="18" spans="1:7" s="6" customFormat="1" ht="12.75" x14ac:dyDescent="0.2">
      <c r="A18" s="24"/>
      <c r="B18" s="5"/>
      <c r="C18" s="5"/>
      <c r="D18" s="5"/>
      <c r="E18" s="5"/>
      <c r="F18" s="5"/>
      <c r="G18" s="5"/>
    </row>
    <row r="19" spans="1:7" s="6" customFormat="1" ht="12.75" x14ac:dyDescent="0.2">
      <c r="A19" s="24"/>
      <c r="B19" s="24"/>
      <c r="C19" s="24"/>
      <c r="D19" s="24"/>
      <c r="E19" s="24"/>
      <c r="F19" s="24"/>
      <c r="G19" s="24"/>
    </row>
    <row r="20" spans="1:7" s="6" customFormat="1" ht="12.75" x14ac:dyDescent="0.2">
      <c r="A20" s="9"/>
      <c r="B20" s="5"/>
      <c r="C20" s="5"/>
      <c r="D20" s="5"/>
      <c r="E20" s="5"/>
      <c r="F20" s="5"/>
      <c r="G20" s="5"/>
    </row>
    <row r="21" spans="1:7" s="6" customFormat="1" ht="12.75" x14ac:dyDescent="0.2">
      <c r="A21" s="9">
        <v>2</v>
      </c>
      <c r="B21" s="5"/>
      <c r="C21" s="5"/>
      <c r="D21" s="5"/>
      <c r="E21" s="5"/>
      <c r="F21" s="5"/>
      <c r="G21" s="5"/>
    </row>
  </sheetData>
  <mergeCells count="3">
    <mergeCell ref="A3:XFD3"/>
    <mergeCell ref="A9:G9"/>
    <mergeCell ref="A8:I8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topLeftCell="A4" zoomScale="80" zoomScaleNormal="80" zoomScaleSheetLayoutView="87" workbookViewId="0">
      <selection activeCell="B9" sqref="B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1" spans="1:9" s="2" customFormat="1" ht="12.75" x14ac:dyDescent="0.2"/>
    <row r="2" spans="1:9" s="2" customFormat="1" ht="12.75" x14ac:dyDescent="0.2"/>
    <row r="3" spans="1:9" s="2" customFormat="1" ht="12.75" x14ac:dyDescent="0.2">
      <c r="A3" s="45" t="s">
        <v>98</v>
      </c>
      <c r="B3" s="45"/>
      <c r="C3" s="45"/>
      <c r="D3" s="45"/>
      <c r="E3" s="45"/>
    </row>
    <row r="4" spans="1:9" s="2" customFormat="1" ht="12.75" x14ac:dyDescent="0.2"/>
    <row r="5" spans="1:9" s="2" customFormat="1" ht="12.75" x14ac:dyDescent="0.2"/>
    <row r="6" spans="1:9" s="2" customFormat="1" ht="157.5" customHeight="1" x14ac:dyDescent="0.2">
      <c r="A6" s="14" t="s">
        <v>30</v>
      </c>
      <c r="B6" s="14" t="s">
        <v>99</v>
      </c>
      <c r="C6" s="14" t="s">
        <v>100</v>
      </c>
      <c r="D6" s="14" t="s">
        <v>101</v>
      </c>
      <c r="E6" s="14" t="s">
        <v>102</v>
      </c>
      <c r="F6" s="14" t="s">
        <v>103</v>
      </c>
      <c r="G6" s="14" t="s">
        <v>104</v>
      </c>
      <c r="H6" s="14" t="s">
        <v>35</v>
      </c>
    </row>
    <row r="7" spans="1:9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9" s="2" customFormat="1" ht="12.75" x14ac:dyDescent="0.2">
      <c r="A8" s="46" t="str">
        <f>'Раздел 4'!$A$8</f>
        <v>Наименование услуги "Прием уведомлений о завершении сноса объекта 
капитального строительства"</v>
      </c>
      <c r="B8" s="47"/>
      <c r="C8" s="47"/>
      <c r="D8" s="47"/>
      <c r="E8" s="47"/>
      <c r="F8" s="47"/>
      <c r="G8" s="47"/>
      <c r="H8" s="47"/>
      <c r="I8" s="48"/>
    </row>
    <row r="9" spans="1:9" s="21" customFormat="1" ht="213.75" customHeight="1" x14ac:dyDescent="0.25">
      <c r="A9" s="20" t="s">
        <v>3</v>
      </c>
      <c r="B9" s="20" t="s">
        <v>152</v>
      </c>
      <c r="C9" s="23" t="s">
        <v>126</v>
      </c>
      <c r="D9" s="22" t="s">
        <v>105</v>
      </c>
      <c r="E9" s="20" t="s">
        <v>63</v>
      </c>
      <c r="F9" s="20" t="s">
        <v>55</v>
      </c>
      <c r="G9" s="20" t="s">
        <v>106</v>
      </c>
      <c r="H9" s="20" t="s">
        <v>107</v>
      </c>
    </row>
    <row r="10" spans="1:9" s="2" customFormat="1" ht="12.75" x14ac:dyDescent="0.2">
      <c r="A10" s="16"/>
      <c r="B10" s="16"/>
      <c r="C10" s="16"/>
      <c r="D10" s="16"/>
      <c r="E10" s="16"/>
      <c r="F10" s="16"/>
      <c r="G10" s="16"/>
      <c r="H10" s="16"/>
    </row>
    <row r="11" spans="1:9" s="2" customFormat="1" ht="12.75" x14ac:dyDescent="0.2">
      <c r="A11" s="27"/>
      <c r="B11" s="27"/>
      <c r="C11" s="27"/>
      <c r="D11" s="27"/>
      <c r="E11" s="27"/>
      <c r="F11" s="27"/>
      <c r="G11" s="27"/>
      <c r="H11" s="27"/>
    </row>
    <row r="12" spans="1:9" s="2" customFormat="1" ht="12.75" x14ac:dyDescent="0.2">
      <c r="A12" s="16"/>
      <c r="B12" s="16"/>
      <c r="C12" s="16"/>
      <c r="D12" s="16"/>
      <c r="E12" s="16"/>
      <c r="F12" s="16"/>
      <c r="G12" s="16"/>
      <c r="H12" s="16"/>
    </row>
    <row r="13" spans="1:9" s="2" customFormat="1" ht="12.75" x14ac:dyDescent="0.2">
      <c r="A13" s="16"/>
      <c r="B13" s="16"/>
      <c r="C13" s="16"/>
      <c r="D13" s="16"/>
      <c r="E13" s="16"/>
      <c r="F13" s="16"/>
      <c r="G13" s="16"/>
      <c r="H13" s="16"/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Лист1</vt:lpstr>
      <vt:lpstr>'Раздел 3'!Область_печати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2020-11-03T07:37:15Z</dcterms:modified>
</cp:coreProperties>
</file>